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Bilanca HNB\"/>
    </mc:Choice>
  </mc:AlternateContent>
  <xr:revisionPtr revIDLastSave="0" documentId="13_ncr:1_{6DD323A4-18A6-4462-B5DC-B14E58B63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<sst xmlns="http://schemas.openxmlformats.org/spreadsheetml/2006/main" count="1128" uniqueCount="35">
  <si>
    <t>Tablica C1: Bilanca Hrvatske narodne banke</t>
  </si>
  <si>
    <t>AKTIVA</t>
  </si>
  <si>
    <t>-</t>
  </si>
  <si>
    <t>PASIVA</t>
  </si>
  <si>
    <t xml:space="preserve">            u tome: Uplaćeni kapital u ESB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</si>
  <si>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</si>
  <si>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</si>
  <si>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</si>
  <si>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</si>
  <si>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</si>
  <si>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</si>
  <si>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</si>
  <si>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</si>
  <si>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</si>
  <si>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</si>
  <si>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</si>
  <si>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</si>
  <si>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</si>
  <si>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</si>
  <si>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</si>
  <si>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</si>
  <si>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</si>
  <si>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</si>
  <si>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</si>
  <si>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</si>
  <si>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</si>
  <si>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</si>
  <si>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</si>
  <si>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1.1.2023.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</si>
  <si>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1.1.2023)</t>
    </r>
    <r>
      <rPr>
        <vertAlign val="superscript"/>
        <sz val="8"/>
        <rFont val="Arial"/>
        <family val="2"/>
      </rPr>
      <t>a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</si>
  <si>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</si>
  <si>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       u tome: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</si>
  <si>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</si>
  <si>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           u tome: Neto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</si>
  <si>
    <t>9.24.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</si>
</sst>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L38"/>
  <sheetViews>
    <sheetView showGridLines="0" tabSelected="1" workbookViewId="0">
      <pane xSplit="2" ySplit="6" topLeftCell="EW7" activePane="bottomRight" state="frozen"/>
      <selection pane="topRight" activeCell="C1" sqref="C1"/>
      <selection pane="bottomLeft" activeCell="A7" sqref="A7"/>
      <selection pane="bottomRight"/>
    </sheetView>
  </sheetViews>
  <sheetFormatPr defaultColWidth="8.875" defaultRowHeight="15" customHeight="1" x14ac:dyDescent="0.2"/>
  <cols>
    <col min="1" max="1" width="2.875" style="15" customWidth="1"/>
    <col min="2" max="2" width="55.875" style="1" customWidth="1"/>
    <col min="3" max="154" width="8.875" style="1" customWidth="1"/>
    <col min="155" max="16384" width="8.875" style="1"/>
  </cols>
  <sheetData>
    <row r="2" spans="2:168" ht="15" customHeight="1" x14ac:dyDescent="0.25">
      <c r="B2" s="16" t="s">
        <v>0</v>
      </c>
    </row>
    <row r="3" spans="2:168" ht="15" customHeight="1" x14ac:dyDescent="0.2">
      <c r="B3" s="2" t="s">
        <v>26</v>
      </c>
      <c r="FI3" s="21"/>
      <c r="FJ3" s="21"/>
    </row>
    <row r="4" spans="2:168" ht="9.9499999999999993" customHeight="1" x14ac:dyDescent="0.2"/>
    <row r="5" spans="2:168" ht="9.9499999999999993" customHeight="1" x14ac:dyDescent="0.2">
      <c r="FH5" s="20"/>
      <c r="FI5" s="20"/>
      <c r="FJ5" s="20"/>
    </row>
    <row r="6" spans="2:168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 t="s">
        <v>34</v>
      </c>
    </row>
    <row r="7" spans="2:168" ht="15" customHeight="1" x14ac:dyDescent="0.2">
      <c r="B7" s="19" t="s">
        <v>1</v>
      </c>
    </row>
    <row r="8" spans="2:168" ht="15" customHeight="1" x14ac:dyDescent="0.2">
      <c r="B8" s="7" t="s">
        <v>7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</row>
    <row r="9" spans="2:168" ht="15" customHeight="1" x14ac:dyDescent="0.2">
      <c r="B9" s="7" t="s">
        <v>8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</row>
    <row r="10" spans="2:168" ht="15" customHeight="1" x14ac:dyDescent="0.2">
      <c r="B10" s="7" t="s">
        <v>9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</row>
    <row r="11" spans="2:168" ht="15" customHeight="1" x14ac:dyDescent="0.2">
      <c r="B11" s="7" t="s">
        <v>10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</row>
    <row r="12" spans="2:168" ht="15" customHeight="1" x14ac:dyDescent="0.2">
      <c r="B12" s="7" t="s">
        <v>11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</row>
    <row r="13" spans="2:168" ht="15" customHeight="1" x14ac:dyDescent="0.2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</row>
    <row r="14" spans="2:168" ht="15" customHeight="1" x14ac:dyDescent="0.2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</row>
    <row r="15" spans="2:168" ht="15" customHeight="1" x14ac:dyDescent="0.2">
      <c r="B15" s="7" t="s">
        <v>27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</row>
    <row r="16" spans="2:168" ht="15" customHeight="1" x14ac:dyDescent="0.2">
      <c r="B16" s="9" t="s">
        <v>4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</row>
    <row r="17" spans="1:168" ht="15" customHeight="1" x14ac:dyDescent="0.2">
      <c r="B17" s="7" t="s">
        <v>32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</row>
    <row r="18" spans="1:168" ht="15" customHeight="1" x14ac:dyDescent="0.2">
      <c r="B18" s="7" t="s">
        <v>12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</row>
    <row r="19" spans="1:168" ht="15" customHeight="1" x14ac:dyDescent="0.2">
      <c r="B19" s="7" t="s">
        <v>13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</row>
    <row r="20" spans="1:168" ht="15" customHeight="1" x14ac:dyDescent="0.2">
      <c r="B20" s="7" t="s">
        <v>14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</row>
    <row r="21" spans="1:168" ht="15" customHeight="1" x14ac:dyDescent="0.2">
      <c r="B21" s="7" t="s">
        <v>15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</row>
    <row r="22" spans="1:168" s="17" customFormat="1" ht="15" customHeight="1" x14ac:dyDescent="0.2">
      <c r="A22" s="15"/>
      <c r="B22" s="10" t="s">
        <v>5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</row>
    <row r="23" spans="1:168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68" ht="15" customHeight="1" x14ac:dyDescent="0.2">
      <c r="B24" s="7" t="s">
        <v>28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</row>
    <row r="25" spans="1:168" ht="15" customHeight="1" x14ac:dyDescent="0.2">
      <c r="B25" s="7" t="s">
        <v>29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</row>
    <row r="26" spans="1:168" ht="15" customHeight="1" x14ac:dyDescent="0.2">
      <c r="B26" s="7" t="s">
        <v>16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</row>
    <row r="27" spans="1:168" ht="15" customHeight="1" x14ac:dyDescent="0.2">
      <c r="B27" s="7" t="s">
        <v>17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</row>
    <row r="28" spans="1:168" ht="15" customHeight="1" x14ac:dyDescent="0.2">
      <c r="B28" s="7" t="s">
        <v>18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</row>
    <row r="29" spans="1:168" ht="15" customHeight="1" x14ac:dyDescent="0.2">
      <c r="B29" s="7" t="s">
        <v>19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</row>
    <row r="30" spans="1:168" ht="15" customHeight="1" x14ac:dyDescent="0.2">
      <c r="B30" s="7" t="s">
        <v>20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</row>
    <row r="31" spans="1:168" ht="15" customHeight="1" x14ac:dyDescent="0.2">
      <c r="B31" s="7" t="s">
        <v>21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</row>
    <row r="32" spans="1:168" ht="15" customHeight="1" x14ac:dyDescent="0.2">
      <c r="B32" s="7" t="s">
        <v>22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</row>
    <row r="33" spans="1:168" ht="15" customHeight="1" x14ac:dyDescent="0.2">
      <c r="B33" s="14" t="s">
        <v>23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3" t="s">
        <v>2</v>
      </c>
      <c r="U33" s="3" t="s">
        <v>2</v>
      </c>
      <c r="V33" s="3" t="s">
        <v>2</v>
      </c>
      <c r="W33" s="3" t="s">
        <v>2</v>
      </c>
      <c r="X33" s="3" t="s">
        <v>2</v>
      </c>
      <c r="Y33" s="3" t="s">
        <v>2</v>
      </c>
      <c r="Z33" s="3" t="s">
        <v>2</v>
      </c>
      <c r="AA33" s="3" t="s">
        <v>2</v>
      </c>
      <c r="AB33" s="3" t="s">
        <v>2</v>
      </c>
      <c r="AC33" s="3" t="s">
        <v>2</v>
      </c>
      <c r="AD33" s="3" t="s">
        <v>2</v>
      </c>
      <c r="AE33" s="3" t="s">
        <v>2</v>
      </c>
      <c r="AF33" s="3" t="s">
        <v>2</v>
      </c>
      <c r="AG33" s="3" t="s">
        <v>2</v>
      </c>
      <c r="AH33" s="3" t="s">
        <v>2</v>
      </c>
      <c r="AI33" s="3" t="s">
        <v>2</v>
      </c>
      <c r="AJ33" s="3" t="s">
        <v>2</v>
      </c>
      <c r="AK33" s="3" t="s">
        <v>2</v>
      </c>
      <c r="AL33" s="3" t="s">
        <v>2</v>
      </c>
      <c r="AM33" s="3" t="s">
        <v>2</v>
      </c>
      <c r="AN33" s="3" t="s">
        <v>2</v>
      </c>
      <c r="AO33" s="3" t="s">
        <v>2</v>
      </c>
      <c r="AP33" s="3" t="s">
        <v>2</v>
      </c>
      <c r="AQ33" s="3" t="s">
        <v>2</v>
      </c>
      <c r="AR33" s="3" t="s">
        <v>2</v>
      </c>
      <c r="AS33" s="3" t="s">
        <v>2</v>
      </c>
      <c r="AT33" s="3" t="s">
        <v>2</v>
      </c>
      <c r="AU33" s="3" t="s">
        <v>2</v>
      </c>
      <c r="AV33" s="3" t="s">
        <v>2</v>
      </c>
      <c r="AW33" s="3" t="s">
        <v>2</v>
      </c>
      <c r="AX33" s="3" t="s">
        <v>2</v>
      </c>
      <c r="AY33" s="3" t="s">
        <v>2</v>
      </c>
      <c r="AZ33" s="3" t="s">
        <v>2</v>
      </c>
      <c r="BA33" s="3" t="s">
        <v>2</v>
      </c>
      <c r="BB33" s="3" t="s">
        <v>2</v>
      </c>
      <c r="BC33" s="3" t="s">
        <v>2</v>
      </c>
      <c r="BD33" s="3" t="s">
        <v>2</v>
      </c>
      <c r="BE33" s="3" t="s">
        <v>2</v>
      </c>
      <c r="BF33" s="3" t="s">
        <v>2</v>
      </c>
      <c r="BG33" s="3" t="s">
        <v>2</v>
      </c>
      <c r="BH33" s="3" t="s">
        <v>2</v>
      </c>
      <c r="BI33" s="3" t="s">
        <v>2</v>
      </c>
      <c r="BJ33" s="3" t="s">
        <v>2</v>
      </c>
      <c r="BK33" s="3" t="s">
        <v>2</v>
      </c>
      <c r="BL33" s="3" t="s">
        <v>2</v>
      </c>
      <c r="BM33" s="3" t="s">
        <v>2</v>
      </c>
      <c r="BN33" s="3" t="s">
        <v>2</v>
      </c>
      <c r="BO33" s="3" t="s">
        <v>2</v>
      </c>
      <c r="BP33" s="3" t="s">
        <v>2</v>
      </c>
      <c r="BQ33" s="3" t="s">
        <v>2</v>
      </c>
      <c r="BR33" s="3" t="s">
        <v>2</v>
      </c>
      <c r="BS33" s="3" t="s">
        <v>2</v>
      </c>
      <c r="BT33" s="3" t="s">
        <v>2</v>
      </c>
      <c r="BU33" s="3" t="s">
        <v>2</v>
      </c>
      <c r="BV33" s="3" t="s">
        <v>2</v>
      </c>
      <c r="BW33" s="3" t="s">
        <v>2</v>
      </c>
      <c r="BX33" s="3" t="s">
        <v>2</v>
      </c>
      <c r="BY33" s="3" t="s">
        <v>2</v>
      </c>
      <c r="BZ33" s="3" t="s">
        <v>2</v>
      </c>
      <c r="CA33" s="3" t="s">
        <v>2</v>
      </c>
      <c r="CB33" s="3" t="s">
        <v>2</v>
      </c>
      <c r="CC33" s="3" t="s">
        <v>2</v>
      </c>
      <c r="CD33" s="3" t="s">
        <v>2</v>
      </c>
      <c r="CE33" s="3" t="s">
        <v>2</v>
      </c>
      <c r="CF33" s="3" t="s">
        <v>2</v>
      </c>
      <c r="CG33" s="3" t="s">
        <v>2</v>
      </c>
      <c r="CH33" s="3" t="s">
        <v>2</v>
      </c>
      <c r="CI33" s="3" t="s">
        <v>2</v>
      </c>
      <c r="CJ33" s="3" t="s">
        <v>2</v>
      </c>
      <c r="CK33" s="3" t="s">
        <v>2</v>
      </c>
      <c r="CL33" s="3" t="s">
        <v>2</v>
      </c>
      <c r="CM33" s="3" t="s">
        <v>2</v>
      </c>
      <c r="CN33" s="3" t="s">
        <v>2</v>
      </c>
      <c r="CO33" s="3" t="s">
        <v>2</v>
      </c>
      <c r="CP33" s="3" t="s">
        <v>2</v>
      </c>
      <c r="CQ33" s="3" t="s">
        <v>2</v>
      </c>
      <c r="CR33" s="3" t="s">
        <v>2</v>
      </c>
      <c r="CS33" s="3" t="s">
        <v>2</v>
      </c>
      <c r="CT33" s="3" t="s">
        <v>2</v>
      </c>
      <c r="CU33" s="3" t="s">
        <v>2</v>
      </c>
      <c r="CV33" s="3" t="s">
        <v>2</v>
      </c>
      <c r="CW33" s="3" t="s">
        <v>2</v>
      </c>
      <c r="CX33" s="3" t="s">
        <v>2</v>
      </c>
      <c r="CY33" s="3" t="s">
        <v>2</v>
      </c>
      <c r="CZ33" s="3" t="s">
        <v>2</v>
      </c>
      <c r="DA33" s="3" t="s">
        <v>2</v>
      </c>
      <c r="DB33" s="3" t="s">
        <v>2</v>
      </c>
      <c r="DC33" s="3" t="s">
        <v>2</v>
      </c>
      <c r="DD33" s="3" t="s">
        <v>2</v>
      </c>
      <c r="DE33" s="3" t="s">
        <v>2</v>
      </c>
      <c r="DF33" s="3" t="s">
        <v>2</v>
      </c>
      <c r="DG33" s="3" t="s">
        <v>2</v>
      </c>
      <c r="DH33" s="3" t="s">
        <v>2</v>
      </c>
      <c r="DI33" s="3" t="s">
        <v>2</v>
      </c>
      <c r="DJ33" s="3" t="s">
        <v>2</v>
      </c>
      <c r="DK33" s="3" t="s">
        <v>2</v>
      </c>
      <c r="DL33" s="3" t="s">
        <v>2</v>
      </c>
      <c r="DM33" s="3" t="s">
        <v>2</v>
      </c>
      <c r="DN33" s="3" t="s">
        <v>2</v>
      </c>
      <c r="DO33" s="3" t="s">
        <v>2</v>
      </c>
      <c r="DP33" s="3" t="s">
        <v>2</v>
      </c>
      <c r="DQ33" s="3" t="s">
        <v>2</v>
      </c>
      <c r="DR33" s="3" t="s">
        <v>2</v>
      </c>
      <c r="DS33" s="3" t="s">
        <v>2</v>
      </c>
      <c r="DT33" s="3" t="s">
        <v>2</v>
      </c>
      <c r="DU33" s="3" t="s">
        <v>2</v>
      </c>
      <c r="DV33" s="3" t="s">
        <v>2</v>
      </c>
      <c r="DW33" s="3" t="s">
        <v>2</v>
      </c>
      <c r="DX33" s="3" t="s">
        <v>2</v>
      </c>
      <c r="DY33" s="3" t="s">
        <v>2</v>
      </c>
      <c r="DZ33" s="3" t="s">
        <v>2</v>
      </c>
      <c r="EA33" s="3" t="s">
        <v>2</v>
      </c>
      <c r="EB33" s="3" t="s">
        <v>2</v>
      </c>
      <c r="EC33" s="3" t="s">
        <v>2</v>
      </c>
      <c r="ED33" s="3" t="s">
        <v>2</v>
      </c>
      <c r="EE33" s="3" t="s">
        <v>2</v>
      </c>
      <c r="EF33" s="3" t="s">
        <v>2</v>
      </c>
      <c r="EG33" s="3" t="s">
        <v>2</v>
      </c>
      <c r="EH33" s="3" t="s">
        <v>2</v>
      </c>
      <c r="EI33" s="3" t="s">
        <v>2</v>
      </c>
      <c r="EJ33" s="3" t="s">
        <v>2</v>
      </c>
      <c r="EK33" s="3" t="s">
        <v>2</v>
      </c>
      <c r="EL33" s="3" t="s">
        <v>2</v>
      </c>
      <c r="EM33" s="3" t="s">
        <v>2</v>
      </c>
      <c r="EN33" s="3" t="s">
        <v>2</v>
      </c>
      <c r="EO33" s="3" t="s">
        <v>2</v>
      </c>
      <c r="EP33" s="3" t="s">
        <v>2</v>
      </c>
      <c r="EQ33" s="3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</row>
    <row r="34" spans="1:168" ht="15" customHeight="1" x14ac:dyDescent="0.2">
      <c r="B34" s="7" t="s">
        <v>24</v>
      </c>
      <c r="C34" s="3">
        <v>1388.32043701</v>
      </c>
      <c r="D34" s="3">
        <v>1338.89118502</v>
      </c>
      <c r="E34" s="3">
        <v>1342.4297521999999</v>
      </c>
      <c r="F34" s="3">
        <v>1262.50696423</v>
      </c>
      <c r="G34" s="3">
        <v>1143.3346188400001</v>
      </c>
      <c r="H34" s="3">
        <v>1329.75781353</v>
      </c>
      <c r="I34" s="3">
        <v>1248.5639543899999</v>
      </c>
      <c r="J34" s="3">
        <v>1386.13723061</v>
      </c>
      <c r="K34" s="3">
        <v>1413.83414412</v>
      </c>
      <c r="L34" s="3">
        <v>1556.48894559</v>
      </c>
      <c r="M34" s="3">
        <v>1486.74959044</v>
      </c>
      <c r="N34" s="3">
        <v>1613.5599597099999</v>
      </c>
      <c r="O34" s="3">
        <v>1735.60114015</v>
      </c>
      <c r="P34" s="3">
        <v>1762.1011028600001</v>
      </c>
      <c r="Q34" s="3">
        <v>1737.20128482</v>
      </c>
      <c r="R34" s="3">
        <v>1600.8588235100001</v>
      </c>
      <c r="S34" s="3">
        <v>1659.7741149799999</v>
      </c>
      <c r="T34" s="3">
        <v>1822.9848840699999</v>
      </c>
      <c r="U34" s="3">
        <v>1738.33930749</v>
      </c>
      <c r="V34" s="3">
        <v>1807.64185845</v>
      </c>
      <c r="W34" s="3">
        <v>1714.56045823</v>
      </c>
      <c r="X34" s="3">
        <v>1621.84218674</v>
      </c>
      <c r="Y34" s="3">
        <v>1738.7646102199999</v>
      </c>
      <c r="Z34" s="3">
        <v>1763.8983939899999</v>
      </c>
      <c r="AA34" s="3">
        <v>1734.4925666900001</v>
      </c>
      <c r="AB34" s="3">
        <v>1731.83392463</v>
      </c>
      <c r="AC34" s="3">
        <v>1811.7150447900001</v>
      </c>
      <c r="AD34" s="3">
        <v>1809.66434063</v>
      </c>
      <c r="AE34" s="3">
        <v>1795.49606535</v>
      </c>
      <c r="AF34" s="3">
        <v>1764.86515977</v>
      </c>
      <c r="AG34" s="3">
        <v>1595.0267757900001</v>
      </c>
      <c r="AH34" s="3">
        <v>1624.1248295</v>
      </c>
      <c r="AI34" s="3">
        <v>1720.40754341</v>
      </c>
      <c r="AJ34" s="3">
        <v>1770.2303454400001</v>
      </c>
      <c r="AK34" s="3">
        <v>1749.98006614</v>
      </c>
      <c r="AL34" s="3">
        <v>1790.9339376400001</v>
      </c>
      <c r="AM34" s="3">
        <v>1779.5068862999999</v>
      </c>
      <c r="AN34" s="3">
        <v>1823.0728267</v>
      </c>
      <c r="AO34" s="3">
        <v>1839.30609931</v>
      </c>
      <c r="AP34" s="3">
        <v>1775.06880976</v>
      </c>
      <c r="AQ34" s="3">
        <v>1688.7237558300001</v>
      </c>
      <c r="AR34" s="3">
        <v>1716.4820574099999</v>
      </c>
      <c r="AS34" s="3">
        <v>1698.7265499600001</v>
      </c>
      <c r="AT34" s="3">
        <v>1825.1737940999999</v>
      </c>
      <c r="AU34" s="3">
        <v>1851.92526875</v>
      </c>
      <c r="AV34" s="3">
        <v>1935.2937610700001</v>
      </c>
      <c r="AW34" s="3">
        <v>2002.7427176000001</v>
      </c>
      <c r="AX34" s="3">
        <v>2044.55218659</v>
      </c>
      <c r="AY34" s="3">
        <v>2083.6363441600001</v>
      </c>
      <c r="AZ34" s="3">
        <v>2287.42803147</v>
      </c>
      <c r="BA34" s="3">
        <v>2305.4494119999999</v>
      </c>
      <c r="BB34" s="3">
        <v>2266.4495548300001</v>
      </c>
      <c r="BC34" s="3">
        <v>2149.0815657100002</v>
      </c>
      <c r="BD34" s="3">
        <v>2148.6503304900002</v>
      </c>
      <c r="BE34" s="3">
        <v>2124.3970521199999</v>
      </c>
      <c r="BF34" s="3">
        <v>2173.6524922799999</v>
      </c>
      <c r="BG34" s="3">
        <v>2036.07061643</v>
      </c>
      <c r="BH34" s="3">
        <v>2202.6842861199998</v>
      </c>
      <c r="BI34" s="3">
        <v>2210.0341093900001</v>
      </c>
      <c r="BJ34" s="3">
        <v>2349.9164502899998</v>
      </c>
      <c r="BK34" s="3">
        <v>2281.8149687800001</v>
      </c>
      <c r="BL34" s="3">
        <v>2343.9553211299999</v>
      </c>
      <c r="BM34" s="3">
        <v>2288.1148434199999</v>
      </c>
      <c r="BN34" s="3">
        <v>2102.7644874600001</v>
      </c>
      <c r="BO34" s="3">
        <v>2006.8549372099999</v>
      </c>
      <c r="BP34" s="3">
        <v>2034.2910034500001</v>
      </c>
      <c r="BQ34" s="3">
        <v>2154.59379769</v>
      </c>
      <c r="BR34" s="3">
        <v>2114.2690081599999</v>
      </c>
      <c r="BS34" s="3">
        <v>2082.5593810099999</v>
      </c>
      <c r="BT34" s="3">
        <v>2134.3445615999999</v>
      </c>
      <c r="BU34" s="3">
        <v>2116.7974411</v>
      </c>
      <c r="BV34" s="3">
        <v>2149.9995687099999</v>
      </c>
      <c r="BW34" s="3">
        <v>2218.0118956800002</v>
      </c>
      <c r="BX34" s="3">
        <v>2010.04940592</v>
      </c>
      <c r="BY34" s="3">
        <v>1986.13382961</v>
      </c>
      <c r="BZ34" s="3">
        <v>1951.60044002</v>
      </c>
      <c r="CA34" s="3">
        <v>1996.12073233</v>
      </c>
      <c r="CB34" s="3">
        <v>1896.1322826999999</v>
      </c>
      <c r="CC34" s="3">
        <v>1801.9710262999999</v>
      </c>
      <c r="CD34" s="3">
        <v>1750.8624207600001</v>
      </c>
      <c r="CE34" s="3">
        <v>1751.3683062299999</v>
      </c>
      <c r="CF34" s="3">
        <v>1901.6784389899999</v>
      </c>
      <c r="CG34" s="3">
        <v>1978.0356329700001</v>
      </c>
      <c r="CH34" s="3">
        <v>1997.41722254</v>
      </c>
      <c r="CI34" s="3">
        <v>1899.34235657</v>
      </c>
      <c r="CJ34" s="3">
        <v>1654.14219379</v>
      </c>
      <c r="CK34" s="3">
        <v>1727.7012034100001</v>
      </c>
      <c r="CL34" s="3">
        <v>1764.9281970100001</v>
      </c>
      <c r="CM34" s="3">
        <v>1744.96278398</v>
      </c>
      <c r="CN34" s="3">
        <v>1815.6679672299999</v>
      </c>
      <c r="CO34" s="3">
        <v>1825.1881490400001</v>
      </c>
      <c r="CP34" s="3">
        <v>1815.3413481499999</v>
      </c>
      <c r="CQ34" s="3">
        <v>1902.75406264</v>
      </c>
      <c r="CR34" s="3">
        <v>1863.17516239</v>
      </c>
      <c r="CS34" s="3">
        <v>1930.5060979499999</v>
      </c>
      <c r="CT34" s="3">
        <v>1934.5603438999999</v>
      </c>
      <c r="CU34" s="3">
        <v>1927.9796339699999</v>
      </c>
      <c r="CV34" s="3">
        <v>1987.73389911</v>
      </c>
      <c r="CW34" s="3">
        <v>1993.3165971599999</v>
      </c>
      <c r="CX34" s="3">
        <v>2101.11992448</v>
      </c>
      <c r="CY34" s="3">
        <v>2074.7548028699998</v>
      </c>
      <c r="CZ34" s="3">
        <v>2154.1180436899999</v>
      </c>
      <c r="DA34" s="3">
        <v>2100.0305547500002</v>
      </c>
      <c r="DB34" s="3">
        <v>2133.02671306</v>
      </c>
      <c r="DC34" s="3">
        <v>2265.2349321199999</v>
      </c>
      <c r="DD34" s="3">
        <v>2248.5882384299998</v>
      </c>
      <c r="DE34" s="3">
        <v>2281.2413319900002</v>
      </c>
      <c r="DF34" s="3">
        <v>2246.50639172</v>
      </c>
      <c r="DG34" s="3">
        <v>2179.1701338799999</v>
      </c>
      <c r="DH34" s="3">
        <v>2281.1537349199998</v>
      </c>
      <c r="DI34" s="3">
        <v>2359.0941242499998</v>
      </c>
      <c r="DJ34" s="3">
        <v>2659.8866731399999</v>
      </c>
      <c r="DK34" s="3">
        <v>2608.6935892900001</v>
      </c>
      <c r="DL34" s="3">
        <v>2597.1668570800002</v>
      </c>
      <c r="DM34" s="3">
        <v>2538.1278399600001</v>
      </c>
      <c r="DN34" s="3">
        <v>2298.0465446399999</v>
      </c>
      <c r="DO34" s="3">
        <v>2304.81158082</v>
      </c>
      <c r="DP34" s="3">
        <v>2416.9425366999999</v>
      </c>
      <c r="DQ34" s="3">
        <v>2485.5800573900001</v>
      </c>
      <c r="DR34" s="3">
        <v>2384.1037742600001</v>
      </c>
      <c r="DS34" s="3">
        <v>2275.7785830299999</v>
      </c>
      <c r="DT34" s="3">
        <v>2033.0017936700001</v>
      </c>
      <c r="DU34" s="3">
        <v>2095.5085770199998</v>
      </c>
      <c r="DV34" s="3">
        <v>2142.6327209299998</v>
      </c>
      <c r="DW34" s="3">
        <v>1990.5369683199999</v>
      </c>
      <c r="DX34" s="3">
        <v>1929.42859862</v>
      </c>
      <c r="DY34" s="3">
        <v>1959.4501318499999</v>
      </c>
      <c r="DZ34" s="3">
        <v>1974.25191997</v>
      </c>
      <c r="EA34" s="3">
        <v>1983.13658758</v>
      </c>
      <c r="EB34" s="3">
        <v>2014.35801618</v>
      </c>
      <c r="EC34" s="3">
        <v>2020.7116205699999</v>
      </c>
      <c r="ED34" s="3">
        <v>2098.0467505000001</v>
      </c>
      <c r="EE34" s="3">
        <v>1995.2703657899999</v>
      </c>
      <c r="EF34" s="3">
        <v>2071.84446789</v>
      </c>
      <c r="EG34" s="3">
        <v>2102.18498292</v>
      </c>
      <c r="EH34" s="3">
        <v>2224.45998852</v>
      </c>
      <c r="EI34" s="3">
        <v>2329.1751522300001</v>
      </c>
      <c r="EJ34" s="3">
        <v>2219.8112522699998</v>
      </c>
      <c r="EK34" s="3">
        <v>2247.7576016799999</v>
      </c>
      <c r="EL34" s="3">
        <v>2308.5183827300002</v>
      </c>
      <c r="EM34" s="3">
        <v>2360.6287784699998</v>
      </c>
      <c r="EN34" s="3">
        <v>2506.7682211199999</v>
      </c>
      <c r="EO34" s="3">
        <v>2433.1278192599998</v>
      </c>
      <c r="EP34" s="3">
        <v>2367.28864759</v>
      </c>
      <c r="EQ34" s="3">
        <v>2183.4405910999999</v>
      </c>
      <c r="ER34" s="8">
        <v>2182.4109230700001</v>
      </c>
      <c r="ES34" s="8">
        <v>2179.27363866</v>
      </c>
      <c r="ET34" s="8">
        <v>2131.5497889399999</v>
      </c>
      <c r="EU34" s="8">
        <v>2117.1436113700001</v>
      </c>
      <c r="EV34" s="8">
        <v>2093.8995202000001</v>
      </c>
      <c r="EW34" s="8">
        <v>2101.916952</v>
      </c>
      <c r="EX34" s="8">
        <v>2077.9850526300002</v>
      </c>
      <c r="EY34" s="8">
        <v>2051.8220212900001</v>
      </c>
      <c r="EZ34" s="8">
        <v>2089.9556343600002</v>
      </c>
      <c r="FA34" s="8">
        <v>2051.7843481899999</v>
      </c>
      <c r="FB34" s="8">
        <v>2003.4633643</v>
      </c>
      <c r="FC34" s="8">
        <v>1759.85554239</v>
      </c>
      <c r="FD34" s="8">
        <v>1780.28775326</v>
      </c>
      <c r="FE34" s="8">
        <v>1760.82302329</v>
      </c>
      <c r="FF34" s="8">
        <v>1826.5766194099999</v>
      </c>
      <c r="FG34" s="8">
        <v>1811.9428420199999</v>
      </c>
      <c r="FH34" s="8">
        <v>1739.0162971899999</v>
      </c>
      <c r="FI34" s="8">
        <v>1848.05837903</v>
      </c>
      <c r="FJ34" s="8">
        <v>1784.0335958400001</v>
      </c>
      <c r="FK34" s="8">
        <v>1687.4504995699999</v>
      </c>
      <c r="FL34" s="8">
        <v>1764.13860972</v>
      </c>
    </row>
    <row r="35" spans="1:168" ht="15" customHeight="1" x14ac:dyDescent="0.2">
      <c r="B35" s="7" t="s">
        <v>25</v>
      </c>
      <c r="C35" s="3">
        <v>11.451715050000001</v>
      </c>
      <c r="D35" s="3">
        <v>9.6642380600000006</v>
      </c>
      <c r="E35" s="3">
        <v>9.5495578400000003</v>
      </c>
      <c r="F35" s="3">
        <v>8.9769103700000006</v>
      </c>
      <c r="G35" s="3">
        <v>8.5376321700000002</v>
      </c>
      <c r="H35" s="3">
        <v>9.1041474999999998</v>
      </c>
      <c r="I35" s="3">
        <v>8.4159502699999997</v>
      </c>
      <c r="J35" s="3">
        <v>8.2225238800000007</v>
      </c>
      <c r="K35" s="3">
        <v>7.9622912000000001</v>
      </c>
      <c r="L35" s="3">
        <v>8.1590034500000002</v>
      </c>
      <c r="M35" s="3">
        <v>7.9858424699999997</v>
      </c>
      <c r="N35" s="3">
        <v>8.2191469999999995</v>
      </c>
      <c r="O35" s="3">
        <v>9.5040671000000003</v>
      </c>
      <c r="P35" s="3">
        <v>8.8282232500000006</v>
      </c>
      <c r="Q35" s="3">
        <v>9.2182834600000003</v>
      </c>
      <c r="R35" s="3">
        <v>8.0446073600000005</v>
      </c>
      <c r="S35" s="3">
        <v>8.1586676499999999</v>
      </c>
      <c r="T35" s="3">
        <v>9.5299443700000008</v>
      </c>
      <c r="U35" s="3">
        <v>9.0198188800000008</v>
      </c>
      <c r="V35" s="3">
        <v>8.3771520800000001</v>
      </c>
      <c r="W35" s="3">
        <v>7.9572949399999997</v>
      </c>
      <c r="X35" s="3">
        <v>8.6262736600000007</v>
      </c>
      <c r="Y35" s="3">
        <v>9.3457840399999998</v>
      </c>
      <c r="Z35" s="3">
        <v>9.5531110100000003</v>
      </c>
      <c r="AA35" s="3">
        <v>10.8585292</v>
      </c>
      <c r="AB35" s="3">
        <v>9.8413063100000002</v>
      </c>
      <c r="AC35" s="3">
        <v>9.9996572599999993</v>
      </c>
      <c r="AD35" s="3">
        <v>10.5613613</v>
      </c>
      <c r="AE35" s="3">
        <v>9.4021029400000007</v>
      </c>
      <c r="AF35" s="3">
        <v>9.4133108100000005</v>
      </c>
      <c r="AG35" s="3">
        <v>10.43587187</v>
      </c>
      <c r="AH35" s="3">
        <v>9.4801418000000002</v>
      </c>
      <c r="AI35" s="3">
        <v>10.495287340000001</v>
      </c>
      <c r="AJ35" s="3">
        <v>12.24106063</v>
      </c>
      <c r="AK35" s="3">
        <v>12.279634079999999</v>
      </c>
      <c r="AL35" s="3">
        <v>10.606314360000001</v>
      </c>
      <c r="AM35" s="3">
        <v>11.0988685</v>
      </c>
      <c r="AN35" s="3">
        <v>10.936225690000001</v>
      </c>
      <c r="AO35" s="3">
        <v>10.706601060000001</v>
      </c>
      <c r="AP35" s="3">
        <v>10.261393099999999</v>
      </c>
      <c r="AQ35" s="3">
        <v>10.243016989999999</v>
      </c>
      <c r="AR35" s="3">
        <v>10.49945252</v>
      </c>
      <c r="AS35" s="3">
        <v>12.941929139999999</v>
      </c>
      <c r="AT35" s="3">
        <v>11.11882752</v>
      </c>
      <c r="AU35" s="3">
        <v>10.50098672</v>
      </c>
      <c r="AV35" s="3">
        <v>11.23032903</v>
      </c>
      <c r="AW35" s="3">
        <v>10.68339772</v>
      </c>
      <c r="AX35" s="3">
        <v>11.005567109999999</v>
      </c>
      <c r="AY35" s="3">
        <v>11.9617567</v>
      </c>
      <c r="AZ35" s="3">
        <v>11.098480029999999</v>
      </c>
      <c r="BA35" s="3">
        <v>12.50317705</v>
      </c>
      <c r="BB35" s="3">
        <v>10.99286013</v>
      </c>
      <c r="BC35" s="3">
        <v>10.79462431</v>
      </c>
      <c r="BD35" s="3">
        <v>11.024138860000001</v>
      </c>
      <c r="BE35" s="3">
        <v>11.44222296</v>
      </c>
      <c r="BF35" s="3">
        <v>11.62981102</v>
      </c>
      <c r="BG35" s="3">
        <v>11.098822780000001</v>
      </c>
      <c r="BH35" s="3">
        <v>10.98050961</v>
      </c>
      <c r="BI35" s="3">
        <v>6.0481579099999996</v>
      </c>
      <c r="BJ35" s="3">
        <v>6.3214768399999999</v>
      </c>
      <c r="BK35" s="3">
        <v>8.7037768999999994</v>
      </c>
      <c r="BL35" s="3">
        <v>7.2065860099999997</v>
      </c>
      <c r="BM35" s="3">
        <v>7.3102915900000003</v>
      </c>
      <c r="BN35" s="3">
        <v>8.8597861299999998</v>
      </c>
      <c r="BO35" s="3">
        <v>8.4360949900000008</v>
      </c>
      <c r="BP35" s="3">
        <v>8.6576019300000002</v>
      </c>
      <c r="BQ35" s="3">
        <v>8.9406837699999997</v>
      </c>
      <c r="BR35" s="3">
        <v>9.44386057</v>
      </c>
      <c r="BS35" s="3">
        <v>8.6761581999999997</v>
      </c>
      <c r="BT35" s="3">
        <v>9.5705384599999999</v>
      </c>
      <c r="BU35" s="3">
        <v>9.3749769199999999</v>
      </c>
      <c r="BV35" s="3">
        <v>10.476960760000001</v>
      </c>
      <c r="BW35" s="3">
        <v>11.5582762</v>
      </c>
      <c r="BX35" s="3">
        <v>9.6468497699999993</v>
      </c>
      <c r="BY35" s="3">
        <v>9.9940860899999997</v>
      </c>
      <c r="BZ35" s="3">
        <v>11.206207579999999</v>
      </c>
      <c r="CA35" s="3">
        <v>10.4434494</v>
      </c>
      <c r="CB35" s="3">
        <v>10.67744854</v>
      </c>
      <c r="CC35" s="3">
        <v>10.578332059999999</v>
      </c>
      <c r="CD35" s="3">
        <v>11.46163801</v>
      </c>
      <c r="CE35" s="3">
        <v>-0.37783928999999999</v>
      </c>
      <c r="CF35" s="3">
        <v>10.98686674</v>
      </c>
      <c r="CG35" s="3">
        <v>7.7918345100000002</v>
      </c>
      <c r="CH35" s="3">
        <v>8.1169258600000003</v>
      </c>
      <c r="CI35" s="3">
        <v>9.3724623699999992</v>
      </c>
      <c r="CJ35" s="3">
        <v>7.6185620399999996</v>
      </c>
      <c r="CK35" s="3">
        <v>7.9005479599999999</v>
      </c>
      <c r="CL35" s="3">
        <v>9.0494501599999992</v>
      </c>
      <c r="CM35" s="3">
        <v>7.5444335000000002</v>
      </c>
      <c r="CN35" s="3">
        <v>7.2026213300000004</v>
      </c>
      <c r="CO35" s="3">
        <v>7.1209521499999999</v>
      </c>
      <c r="CP35" s="3">
        <v>6.9748188899999999</v>
      </c>
      <c r="CQ35" s="3">
        <v>6.5373274600000002</v>
      </c>
      <c r="CR35" s="3">
        <v>8.8457154100000004</v>
      </c>
      <c r="CS35" s="3">
        <v>7.5590292300000002</v>
      </c>
      <c r="CT35" s="3">
        <v>7.3746169899999998</v>
      </c>
      <c r="CU35" s="3">
        <v>8.3380441100000002</v>
      </c>
      <c r="CV35" s="3">
        <v>8.0828246499999992</v>
      </c>
      <c r="CW35" s="3">
        <v>7.20789233</v>
      </c>
      <c r="CX35" s="3">
        <v>7.29917924</v>
      </c>
      <c r="CY35" s="3">
        <v>7.1125404100000003</v>
      </c>
      <c r="CZ35" s="3">
        <v>7.28567126</v>
      </c>
      <c r="DA35" s="3">
        <v>6.81119217</v>
      </c>
      <c r="DB35" s="3">
        <v>7.9028703499999997</v>
      </c>
      <c r="DC35" s="3">
        <v>6.5726069699999998</v>
      </c>
      <c r="DD35" s="3">
        <v>6.98453897</v>
      </c>
      <c r="DE35" s="3">
        <v>7.3525458500000003</v>
      </c>
      <c r="DF35" s="3">
        <v>8.7776652800000008</v>
      </c>
      <c r="DG35" s="3">
        <v>10.899425150000001</v>
      </c>
      <c r="DH35" s="3">
        <v>8.4558271200000004</v>
      </c>
      <c r="DI35" s="3">
        <v>7.8957593599999996</v>
      </c>
      <c r="DJ35" s="3">
        <v>33.62208116</v>
      </c>
      <c r="DK35" s="3">
        <v>6.8303581299999996</v>
      </c>
      <c r="DL35" s="3">
        <v>8.2508289999999995</v>
      </c>
      <c r="DM35" s="3">
        <v>8.7191447699999998</v>
      </c>
      <c r="DN35" s="3">
        <v>10.24801323</v>
      </c>
      <c r="DO35" s="3">
        <v>9.9792131600000005</v>
      </c>
      <c r="DP35" s="3">
        <v>9.48909497</v>
      </c>
      <c r="DQ35" s="3">
        <v>10.975533069999999</v>
      </c>
      <c r="DR35" s="3">
        <v>10.226387170000001</v>
      </c>
      <c r="DS35" s="3">
        <v>10.45643757</v>
      </c>
      <c r="DT35" s="3">
        <v>228.42829517999999</v>
      </c>
      <c r="DU35" s="3">
        <v>225.51374536</v>
      </c>
      <c r="DV35" s="3">
        <v>221.33300715999999</v>
      </c>
      <c r="DW35" s="3">
        <v>218.91161725000001</v>
      </c>
      <c r="DX35" s="3">
        <v>211.35548194</v>
      </c>
      <c r="DY35" s="3">
        <v>233.07286132999999</v>
      </c>
      <c r="DZ35" s="3">
        <v>217.55780558000001</v>
      </c>
      <c r="EA35" s="3">
        <v>218.83681883</v>
      </c>
      <c r="EB35" s="3">
        <v>201.36124462999999</v>
      </c>
      <c r="EC35" s="3">
        <v>276.30958164999998</v>
      </c>
      <c r="ED35" s="3">
        <v>195.32215851000001</v>
      </c>
      <c r="EE35" s="3">
        <v>192.10741483000001</v>
      </c>
      <c r="EF35" s="3">
        <v>187.36546066</v>
      </c>
      <c r="EG35" s="3">
        <v>192.72561304999999</v>
      </c>
      <c r="EH35" s="3">
        <v>137.52404682</v>
      </c>
      <c r="EI35" s="3">
        <v>109.61814461</v>
      </c>
      <c r="EJ35" s="3">
        <v>139.92823765</v>
      </c>
      <c r="EK35" s="3">
        <v>10.651364129999999</v>
      </c>
      <c r="EL35" s="3">
        <v>17.175013190000001</v>
      </c>
      <c r="EM35" s="3">
        <v>9.2250236599999997</v>
      </c>
      <c r="EN35" s="3">
        <v>1.70079102</v>
      </c>
      <c r="EO35" s="3">
        <v>36.947726209999999</v>
      </c>
      <c r="EP35" s="3">
        <v>47.476289270000002</v>
      </c>
      <c r="EQ35" s="3">
        <v>62.173048829999999</v>
      </c>
      <c r="ER35" s="8">
        <v>41.89817368000034</v>
      </c>
      <c r="ES35" s="8">
        <v>30.160419529999999</v>
      </c>
      <c r="ET35" s="8">
        <v>36.650526589999998</v>
      </c>
      <c r="EU35" s="8">
        <v>31.97529325</v>
      </c>
      <c r="EV35" s="8">
        <v>101.15433328</v>
      </c>
      <c r="EW35" s="8">
        <v>32.968439510000003</v>
      </c>
      <c r="EX35" s="8">
        <v>149.79070661</v>
      </c>
      <c r="EY35" s="8">
        <v>37.084763359999997</v>
      </c>
      <c r="EZ35" s="8">
        <v>41.53971679</v>
      </c>
      <c r="FA35" s="8">
        <v>64.205502280000005</v>
      </c>
      <c r="FB35" s="8">
        <v>91.10859585</v>
      </c>
      <c r="FC35" s="8">
        <v>303.83893767000001</v>
      </c>
      <c r="FD35" s="8">
        <v>631.76328136999996</v>
      </c>
      <c r="FE35" s="8">
        <v>629.60562643999992</v>
      </c>
      <c r="FF35" s="8">
        <v>640.78158803999997</v>
      </c>
      <c r="FG35" s="8">
        <v>636.35748048000005</v>
      </c>
      <c r="FH35" s="8">
        <v>663.40379464</v>
      </c>
      <c r="FI35" s="8">
        <v>639.63403846999995</v>
      </c>
      <c r="FJ35" s="8">
        <v>636.60994098000003</v>
      </c>
      <c r="FK35" s="8">
        <v>664.55450483000004</v>
      </c>
      <c r="FL35" s="8">
        <v>642.29849762000003</v>
      </c>
    </row>
    <row r="36" spans="1:168" s="17" customFormat="1" ht="15" customHeight="1" x14ac:dyDescent="0.2">
      <c r="A36" s="15"/>
      <c r="B36" s="10" t="s">
        <v>6</v>
      </c>
      <c r="C36" s="11">
        <v>10567.97121378</v>
      </c>
      <c r="D36" s="11">
        <v>10397.516186909999</v>
      </c>
      <c r="E36" s="11">
        <v>10416.030587220001</v>
      </c>
      <c r="F36" s="11">
        <v>11311.911797999999</v>
      </c>
      <c r="G36" s="11">
        <v>11185.13883847</v>
      </c>
      <c r="H36" s="11">
        <v>11359.65335538</v>
      </c>
      <c r="I36" s="11">
        <v>11299.52872622</v>
      </c>
      <c r="J36" s="11">
        <v>11230.68338871</v>
      </c>
      <c r="K36" s="11">
        <v>11243.48635062</v>
      </c>
      <c r="L36" s="11">
        <v>11381.58429461</v>
      </c>
      <c r="M36" s="11">
        <v>11268.628746689999</v>
      </c>
      <c r="N36" s="11">
        <v>11533.898551050001</v>
      </c>
      <c r="O36" s="11">
        <v>11362.77134533</v>
      </c>
      <c r="P36" s="11">
        <v>11123.95397271</v>
      </c>
      <c r="Q36" s="11">
        <v>11613.33476449</v>
      </c>
      <c r="R36" s="11">
        <v>11437.236910719999</v>
      </c>
      <c r="S36" s="11">
        <v>12588.73769141</v>
      </c>
      <c r="T36" s="11">
        <v>12279.567437449999</v>
      </c>
      <c r="U36" s="11">
        <v>11724.122239030001</v>
      </c>
      <c r="V36" s="11">
        <v>11708.20464516</v>
      </c>
      <c r="W36" s="11">
        <v>11572.47715002</v>
      </c>
      <c r="X36" s="11">
        <v>11381.525131730001</v>
      </c>
      <c r="Y36" s="11">
        <v>11496.064875620001</v>
      </c>
      <c r="Z36" s="11">
        <v>11454.862555629999</v>
      </c>
      <c r="AA36" s="11">
        <v>11381.815407460001</v>
      </c>
      <c r="AB36" s="11">
        <v>11278.87336919</v>
      </c>
      <c r="AC36" s="11">
        <v>11338.76909288</v>
      </c>
      <c r="AD36" s="11">
        <v>11486.2183668</v>
      </c>
      <c r="AE36" s="11">
        <v>12304.0835506</v>
      </c>
      <c r="AF36" s="11">
        <v>12220.0475331</v>
      </c>
      <c r="AG36" s="11">
        <v>12021.76318451</v>
      </c>
      <c r="AH36" s="11">
        <v>11953.46325556</v>
      </c>
      <c r="AI36" s="11">
        <v>12008.806640000001</v>
      </c>
      <c r="AJ36" s="11">
        <v>11977.28186725</v>
      </c>
      <c r="AK36" s="11">
        <v>11863.59321834</v>
      </c>
      <c r="AL36" s="11">
        <v>13167.956995009999</v>
      </c>
      <c r="AM36" s="11">
        <v>13219.49521189</v>
      </c>
      <c r="AN36" s="11">
        <v>13217.25521899</v>
      </c>
      <c r="AO36" s="11">
        <v>12916.421489460001</v>
      </c>
      <c r="AP36" s="11">
        <v>12438.877432359999</v>
      </c>
      <c r="AQ36" s="11">
        <v>11927.621934389999</v>
      </c>
      <c r="AR36" s="11">
        <v>13254.83067813</v>
      </c>
      <c r="AS36" s="11">
        <v>12535.37005034</v>
      </c>
      <c r="AT36" s="11">
        <v>12695.460579590001</v>
      </c>
      <c r="AU36" s="11">
        <v>12711.99505403</v>
      </c>
      <c r="AV36" s="11">
        <v>12402.329956879999</v>
      </c>
      <c r="AW36" s="11">
        <v>12991.3930275</v>
      </c>
      <c r="AX36" s="11">
        <v>12839.294881080001</v>
      </c>
      <c r="AY36" s="11">
        <v>13039.312394099999</v>
      </c>
      <c r="AZ36" s="11">
        <v>11986.63194177</v>
      </c>
      <c r="BA36" s="11">
        <v>13267.487247270001</v>
      </c>
      <c r="BB36" s="11">
        <v>14504.24984219</v>
      </c>
      <c r="BC36" s="11">
        <v>14985.669511329999</v>
      </c>
      <c r="BD36" s="11">
        <v>14395.80685135</v>
      </c>
      <c r="BE36" s="11">
        <v>13957.7462713</v>
      </c>
      <c r="BF36" s="11">
        <v>15242.2660686</v>
      </c>
      <c r="BG36" s="11">
        <v>14562.961044260001</v>
      </c>
      <c r="BH36" s="11">
        <v>13917.93941141</v>
      </c>
      <c r="BI36" s="11">
        <v>14544.586480509999</v>
      </c>
      <c r="BJ36" s="11">
        <v>14365.88168375</v>
      </c>
      <c r="BK36" s="11">
        <v>14058.740367570001</v>
      </c>
      <c r="BL36" s="11">
        <v>13943.42813118</v>
      </c>
      <c r="BM36" s="11">
        <v>13446.526233750001</v>
      </c>
      <c r="BN36" s="11">
        <v>13505.32906973</v>
      </c>
      <c r="BO36" s="11">
        <v>13452.913935819999</v>
      </c>
      <c r="BP36" s="11">
        <v>13142.37279291</v>
      </c>
      <c r="BQ36" s="11">
        <v>13411.89916888</v>
      </c>
      <c r="BR36" s="11">
        <v>14390.858101530001</v>
      </c>
      <c r="BS36" s="11">
        <v>14781.52630426</v>
      </c>
      <c r="BT36" s="11">
        <v>13937.205659949999</v>
      </c>
      <c r="BU36" s="11">
        <v>13746.185861190001</v>
      </c>
      <c r="BV36" s="11">
        <v>14751.385037980001</v>
      </c>
      <c r="BW36" s="11">
        <v>14338.76736369</v>
      </c>
      <c r="BX36" s="11">
        <v>15047.501144379999</v>
      </c>
      <c r="BY36" s="11">
        <v>14491.57225096</v>
      </c>
      <c r="BZ36" s="11">
        <v>16386.394148989999</v>
      </c>
      <c r="CA36" s="11">
        <v>14903.77469106</v>
      </c>
      <c r="CB36" s="11">
        <v>14376.96046267</v>
      </c>
      <c r="CC36" s="11">
        <v>14287.977547160001</v>
      </c>
      <c r="CD36" s="11">
        <v>15039.381072530001</v>
      </c>
      <c r="CE36" s="11">
        <v>15097.901664200001</v>
      </c>
      <c r="CF36" s="11">
        <v>15571.120967729999</v>
      </c>
      <c r="CG36" s="11">
        <v>15666.77729649</v>
      </c>
      <c r="CH36" s="11">
        <v>16960.089655200001</v>
      </c>
      <c r="CI36" s="11">
        <v>17044.061328250002</v>
      </c>
      <c r="CJ36" s="11">
        <v>16494.82736336</v>
      </c>
      <c r="CK36" s="11">
        <v>16472.613761740002</v>
      </c>
      <c r="CL36" s="11">
        <v>16810.95180173</v>
      </c>
      <c r="CM36" s="11">
        <v>16273.4804917</v>
      </c>
      <c r="CN36" s="11">
        <v>16841.578626719998</v>
      </c>
      <c r="CO36" s="11">
        <v>16873.378026499999</v>
      </c>
      <c r="CP36" s="11">
        <v>16692.624847480001</v>
      </c>
      <c r="CQ36" s="11">
        <v>16714.574475099998</v>
      </c>
      <c r="CR36" s="11">
        <v>17058.563104749999</v>
      </c>
      <c r="CS36" s="11">
        <v>16608.431274039998</v>
      </c>
      <c r="CT36" s="11">
        <v>17326.332441819999</v>
      </c>
      <c r="CU36" s="11">
        <v>17869.035888120001</v>
      </c>
      <c r="CV36" s="11">
        <v>18857.39361956</v>
      </c>
      <c r="CW36" s="11">
        <v>19309.40207195</v>
      </c>
      <c r="CX36" s="11">
        <v>18667.869146550001</v>
      </c>
      <c r="CY36" s="11">
        <v>19073.07499538</v>
      </c>
      <c r="CZ36" s="11">
        <v>18943.564482549999</v>
      </c>
      <c r="DA36" s="11">
        <v>20145.74759707</v>
      </c>
      <c r="DB36" s="11">
        <v>19931.94931081</v>
      </c>
      <c r="DC36" s="11">
        <v>21316.04464629</v>
      </c>
      <c r="DD36" s="11">
        <v>20787.11445013</v>
      </c>
      <c r="DE36" s="11">
        <v>21059.01474536</v>
      </c>
      <c r="DF36" s="11">
        <v>18902.25661665</v>
      </c>
      <c r="DG36" s="11">
        <v>19348.791815920002</v>
      </c>
      <c r="DH36" s="11">
        <v>19532.867493670001</v>
      </c>
      <c r="DI36" s="11">
        <v>19942.151789719999</v>
      </c>
      <c r="DJ36" s="11">
        <v>18554.861526950001</v>
      </c>
      <c r="DK36" s="11">
        <v>17885.267974049999</v>
      </c>
      <c r="DL36" s="11">
        <v>19072.393245340001</v>
      </c>
      <c r="DM36" s="11">
        <v>20462.51297634</v>
      </c>
      <c r="DN36" s="11">
        <v>21652.92005357</v>
      </c>
      <c r="DO36" s="11">
        <v>21787.940644350001</v>
      </c>
      <c r="DP36" s="11">
        <v>22108.926661320002</v>
      </c>
      <c r="DQ36" s="11">
        <v>21970.76720015</v>
      </c>
      <c r="DR36" s="11">
        <v>22457.185849270001</v>
      </c>
      <c r="DS36" s="11">
        <v>23134.77230764</v>
      </c>
      <c r="DT36" s="11">
        <v>23628.86612268</v>
      </c>
      <c r="DU36" s="11">
        <v>23275.081978229999</v>
      </c>
      <c r="DV36" s="11">
        <v>24831.704324459999</v>
      </c>
      <c r="DW36" s="11">
        <v>24315.044500389999</v>
      </c>
      <c r="DX36" s="11">
        <v>24637.20038785</v>
      </c>
      <c r="DY36" s="11">
        <v>25600.823192079999</v>
      </c>
      <c r="DZ36" s="11">
        <v>26001.90162886</v>
      </c>
      <c r="EA36" s="11">
        <v>27749.18261299</v>
      </c>
      <c r="EB36" s="11">
        <v>28180.179398960001</v>
      </c>
      <c r="EC36" s="11">
        <v>28411.928272469999</v>
      </c>
      <c r="ED36" s="11">
        <v>28090.82617045</v>
      </c>
      <c r="EE36" s="11">
        <v>29583.83469878</v>
      </c>
      <c r="EF36" s="11">
        <v>29948.924252979999</v>
      </c>
      <c r="EG36" s="11">
        <v>30503.560910820001</v>
      </c>
      <c r="EH36" s="11">
        <v>28481.07930741</v>
      </c>
      <c r="EI36" s="11">
        <v>30349.325909499999</v>
      </c>
      <c r="EJ36" s="11">
        <v>29061.832668229999</v>
      </c>
      <c r="EK36" s="11">
        <v>29880.831254799999</v>
      </c>
      <c r="EL36" s="11">
        <v>29724.920496210001</v>
      </c>
      <c r="EM36" s="11">
        <v>30151.693484439998</v>
      </c>
      <c r="EN36" s="11">
        <v>30334.71121374</v>
      </c>
      <c r="EO36" s="11">
        <v>30594.931505569999</v>
      </c>
      <c r="EP36" s="11">
        <v>30761.854075619998</v>
      </c>
      <c r="EQ36" s="11">
        <v>32912.599338220003</v>
      </c>
      <c r="ER36" s="12">
        <v>39125.927677929998</v>
      </c>
      <c r="ES36" s="12">
        <v>37979.165359749997</v>
      </c>
      <c r="ET36" s="12">
        <v>36592.95366051</v>
      </c>
      <c r="EU36" s="12">
        <v>35532.657974820002</v>
      </c>
      <c r="EV36" s="12">
        <v>34363.743359740001</v>
      </c>
      <c r="EW36" s="12">
        <v>35436.164670960003</v>
      </c>
      <c r="EX36" s="12">
        <v>37175.52485075</v>
      </c>
      <c r="EY36" s="12">
        <v>41392.886993519998</v>
      </c>
      <c r="EZ36" s="12">
        <v>43644.340304500001</v>
      </c>
      <c r="FA36" s="12">
        <v>44786.914944670003</v>
      </c>
      <c r="FB36" s="12">
        <v>45531.225848989998</v>
      </c>
      <c r="FC36" s="12">
        <v>47725.075305300001</v>
      </c>
      <c r="FD36" s="12">
        <v>44660.777722760002</v>
      </c>
      <c r="FE36" s="12">
        <v>44090.476482320002</v>
      </c>
      <c r="FF36" s="12">
        <v>43953.240651569999</v>
      </c>
      <c r="FG36" s="12">
        <v>43166.065989479997</v>
      </c>
      <c r="FH36" s="12">
        <v>42626.284228110002</v>
      </c>
      <c r="FI36" s="12">
        <v>44013.845905620008</v>
      </c>
      <c r="FJ36" s="12">
        <v>44846.87474123</v>
      </c>
      <c r="FK36" s="12">
        <v>46522.26798438</v>
      </c>
      <c r="FL36" s="12">
        <v>48735.406903290001</v>
      </c>
    </row>
    <row r="37" spans="1:168" ht="15" customHeight="1" x14ac:dyDescent="0.2">
      <c r="B37" s="18"/>
    </row>
    <row r="38" spans="1:168" ht="48" customHeight="1" x14ac:dyDescent="0.2">
      <c r="B38" s="22" t="s">
        <v>30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1">
    <mergeCell ref="B38:N38"/>
  </mergeCells>
  <conditionalFormatting sqref="ER8:EX19 C20:EX22 EY8:FB22 FC12:FH21 FC22:FG22">
    <cfRule type="cellIs" dxfId="77" priority="161" operator="equal">
      <formula>0</formula>
    </cfRule>
  </conditionalFormatting>
  <conditionalFormatting sqref="D8:E8">
    <cfRule type="cellIs" dxfId="76" priority="159" operator="equal">
      <formula>0</formula>
    </cfRule>
  </conditionalFormatting>
  <conditionalFormatting sqref="D10:E12 D15:E15 D18:E19 D34:E36 D24:E24 D26:E32">
    <cfRule type="cellIs" dxfId="75" priority="158" operator="equal">
      <formula>0</formula>
    </cfRule>
  </conditionalFormatting>
  <conditionalFormatting sqref="D9:E9">
    <cfRule type="cellIs" dxfId="74" priority="157" operator="equal">
      <formula>0</formula>
    </cfRule>
  </conditionalFormatting>
  <conditionalFormatting sqref="D13:E13">
    <cfRule type="cellIs" dxfId="73" priority="156" operator="equal">
      <formula>0</formula>
    </cfRule>
  </conditionalFormatting>
  <conditionalFormatting sqref="D14:E14">
    <cfRule type="cellIs" dxfId="72" priority="155" operator="equal">
      <formula>0</formula>
    </cfRule>
  </conditionalFormatting>
  <conditionalFormatting sqref="D16:E17">
    <cfRule type="cellIs" dxfId="71" priority="153" operator="equal">
      <formula>0</formula>
    </cfRule>
  </conditionalFormatting>
  <conditionalFormatting sqref="F8:DM8">
    <cfRule type="cellIs" dxfId="70" priority="150" operator="equal">
      <formula>0</formula>
    </cfRule>
  </conditionalFormatting>
  <conditionalFormatting sqref="D25:E25">
    <cfRule type="cellIs" dxfId="69" priority="151" operator="equal">
      <formula>0</formula>
    </cfRule>
  </conditionalFormatting>
  <conditionalFormatting sqref="F10:DM12 F15:DM15 F18:DM19 F34:DM36 F24:DM24 F26:DM27 F29:DM32 F28:AE28">
    <cfRule type="cellIs" dxfId="68" priority="149" operator="equal">
      <formula>0</formula>
    </cfRule>
  </conditionalFormatting>
  <conditionalFormatting sqref="F9:DM9">
    <cfRule type="cellIs" dxfId="67" priority="148" operator="equal">
      <formula>0</formula>
    </cfRule>
  </conditionalFormatting>
  <conditionalFormatting sqref="F13:DM13">
    <cfRule type="cellIs" dxfId="66" priority="147" operator="equal">
      <formula>0</formula>
    </cfRule>
  </conditionalFormatting>
  <conditionalFormatting sqref="F14:DM14">
    <cfRule type="cellIs" dxfId="65" priority="146" operator="equal">
      <formula>0</formula>
    </cfRule>
  </conditionalFormatting>
  <conditionalFormatting sqref="F16:DM17">
    <cfRule type="cellIs" dxfId="64" priority="145" operator="equal">
      <formula>0</formula>
    </cfRule>
  </conditionalFormatting>
  <conditionalFormatting sqref="DN8:EQ8">
    <cfRule type="cellIs" dxfId="63" priority="142" operator="equal">
      <formula>0</formula>
    </cfRule>
  </conditionalFormatting>
  <conditionalFormatting sqref="F25:DM25">
    <cfRule type="cellIs" dxfId="62" priority="143" operator="equal">
      <formula>0</formula>
    </cfRule>
  </conditionalFormatting>
  <conditionalFormatting sqref="DN10:EQ12 DN15:EQ15 DN18:EQ19 DN34:EQ36 DN24:EQ24 DN26:EQ27 DN29:EQ32">
    <cfRule type="cellIs" dxfId="61" priority="141" operator="equal">
      <formula>0</formula>
    </cfRule>
  </conditionalFormatting>
  <conditionalFormatting sqref="DN9:EQ9">
    <cfRule type="cellIs" dxfId="60" priority="140" operator="equal">
      <formula>0</formula>
    </cfRule>
  </conditionalFormatting>
  <conditionalFormatting sqref="DN13:EQ13">
    <cfRule type="cellIs" dxfId="59" priority="139" operator="equal">
      <formula>0</formula>
    </cfRule>
  </conditionalFormatting>
  <conditionalFormatting sqref="DN14:EQ14">
    <cfRule type="cellIs" dxfId="58" priority="138" operator="equal">
      <formula>0</formula>
    </cfRule>
  </conditionalFormatting>
  <conditionalFormatting sqref="DN16:EQ17">
    <cfRule type="cellIs" dxfId="57" priority="137" operator="equal">
      <formula>0</formula>
    </cfRule>
  </conditionalFormatting>
  <conditionalFormatting sqref="DN25:EQ25">
    <cfRule type="cellIs" dxfId="56" priority="135" operator="equal">
      <formula>0</formula>
    </cfRule>
  </conditionalFormatting>
  <conditionalFormatting sqref="AF28:EQ28">
    <cfRule type="cellIs" dxfId="55" priority="132" operator="equal">
      <formula>0</formula>
    </cfRule>
  </conditionalFormatting>
  <conditionalFormatting sqref="D33:EQ33">
    <cfRule type="cellIs" dxfId="54" priority="133" operator="equal">
      <formula>0</formula>
    </cfRule>
  </conditionalFormatting>
  <conditionalFormatting sqref="ER24:ER36">
    <cfRule type="cellIs" dxfId="53" priority="109" operator="equal">
      <formula>0</formula>
    </cfRule>
  </conditionalFormatting>
  <conditionalFormatting sqref="ES24:ES36">
    <cfRule type="cellIs" dxfId="52" priority="108" operator="equal">
      <formula>0</formula>
    </cfRule>
  </conditionalFormatting>
  <conditionalFormatting sqref="ET24:EX36">
    <cfRule type="cellIs" dxfId="51" priority="93" operator="equal">
      <formula>0</formula>
    </cfRule>
  </conditionalFormatting>
  <conditionalFormatting sqref="C8">
    <cfRule type="cellIs" dxfId="50" priority="87" operator="equal">
      <formula>0</formula>
    </cfRule>
  </conditionalFormatting>
  <conditionalFormatting sqref="C10:C12 C15 C18:C19 C34:C36 C24 C26:C32">
    <cfRule type="cellIs" dxfId="49" priority="86" operator="equal">
      <formula>0</formula>
    </cfRule>
  </conditionalFormatting>
  <conditionalFormatting sqref="C9">
    <cfRule type="cellIs" dxfId="48" priority="85" operator="equal">
      <formula>0</formula>
    </cfRule>
  </conditionalFormatting>
  <conditionalFormatting sqref="C13">
    <cfRule type="cellIs" dxfId="47" priority="84" operator="equal">
      <formula>0</formula>
    </cfRule>
  </conditionalFormatting>
  <conditionalFormatting sqref="C14">
    <cfRule type="cellIs" dxfId="46" priority="83" operator="equal">
      <formula>0</formula>
    </cfRule>
  </conditionalFormatting>
  <conditionalFormatting sqref="C16:C17">
    <cfRule type="cellIs" dxfId="45" priority="82" operator="equal">
      <formula>0</formula>
    </cfRule>
  </conditionalFormatting>
  <conditionalFormatting sqref="C25">
    <cfRule type="cellIs" dxfId="44" priority="80" operator="equal">
      <formula>0</formula>
    </cfRule>
  </conditionalFormatting>
  <conditionalFormatting sqref="C33">
    <cfRule type="cellIs" dxfId="43" priority="79" operator="equal">
      <formula>0</formula>
    </cfRule>
  </conditionalFormatting>
  <conditionalFormatting sqref="EY24:EY36">
    <cfRule type="cellIs" dxfId="42" priority="77" operator="equal">
      <formula>0</formula>
    </cfRule>
  </conditionalFormatting>
  <conditionalFormatting sqref="EZ24:EZ36">
    <cfRule type="cellIs" dxfId="41" priority="75" operator="equal">
      <formula>0</formula>
    </cfRule>
  </conditionalFormatting>
  <conditionalFormatting sqref="FA24:FA36">
    <cfRule type="cellIs" dxfId="40" priority="74" operator="equal">
      <formula>0</formula>
    </cfRule>
  </conditionalFormatting>
  <conditionalFormatting sqref="FB24:FB36">
    <cfRule type="cellIs" dxfId="39" priority="73" operator="equal">
      <formula>0</formula>
    </cfRule>
  </conditionalFormatting>
  <conditionalFormatting sqref="FC24:FC32 FC8 FC10 FC34:FC36">
    <cfRule type="cellIs" dxfId="38" priority="68" operator="equal">
      <formula>0</formula>
    </cfRule>
  </conditionalFormatting>
  <conditionalFormatting sqref="FC9">
    <cfRule type="cellIs" dxfId="37" priority="67" operator="equal">
      <formula>0</formula>
    </cfRule>
  </conditionalFormatting>
  <conditionalFormatting sqref="FC11">
    <cfRule type="cellIs" dxfId="36" priority="66" operator="equal">
      <formula>0</formula>
    </cfRule>
  </conditionalFormatting>
  <conditionalFormatting sqref="FC33">
    <cfRule type="cellIs" dxfId="35" priority="65" operator="equal">
      <formula>0</formula>
    </cfRule>
  </conditionalFormatting>
  <conditionalFormatting sqref="FD24:FD32 FD8 FD10 FD34:FD36">
    <cfRule type="cellIs" dxfId="34" priority="64" operator="equal">
      <formula>0</formula>
    </cfRule>
  </conditionalFormatting>
  <conditionalFormatting sqref="FD9">
    <cfRule type="cellIs" dxfId="33" priority="60" operator="equal">
      <formula>0</formula>
    </cfRule>
  </conditionalFormatting>
  <conditionalFormatting sqref="FD11">
    <cfRule type="cellIs" dxfId="32" priority="59" operator="equal">
      <formula>0</formula>
    </cfRule>
  </conditionalFormatting>
  <conditionalFormatting sqref="FD33">
    <cfRule type="cellIs" dxfId="31" priority="58" operator="equal">
      <formula>0</formula>
    </cfRule>
  </conditionalFormatting>
  <conditionalFormatting sqref="FE24:FE32 FE8 FE10 FE34:FE36">
    <cfRule type="cellIs" dxfId="30" priority="46" operator="equal">
      <formula>0</formula>
    </cfRule>
  </conditionalFormatting>
  <conditionalFormatting sqref="FE9">
    <cfRule type="cellIs" dxfId="29" priority="45" operator="equal">
      <formula>0</formula>
    </cfRule>
  </conditionalFormatting>
  <conditionalFormatting sqref="FE11">
    <cfRule type="cellIs" dxfId="28" priority="44" operator="equal">
      <formula>0</formula>
    </cfRule>
  </conditionalFormatting>
  <conditionalFormatting sqref="FE33">
    <cfRule type="cellIs" dxfId="27" priority="43" operator="equal">
      <formula>0</formula>
    </cfRule>
  </conditionalFormatting>
  <conditionalFormatting sqref="FF24:FF32 FF8 FF10 FF34:FF36">
    <cfRule type="cellIs" dxfId="26" priority="42" operator="equal">
      <formula>0</formula>
    </cfRule>
  </conditionalFormatting>
  <conditionalFormatting sqref="FF9">
    <cfRule type="cellIs" dxfId="25" priority="38" operator="equal">
      <formula>0</formula>
    </cfRule>
  </conditionalFormatting>
  <conditionalFormatting sqref="FF11">
    <cfRule type="cellIs" dxfId="24" priority="37" operator="equal">
      <formula>0</formula>
    </cfRule>
  </conditionalFormatting>
  <conditionalFormatting sqref="FF33">
    <cfRule type="cellIs" dxfId="23" priority="36" operator="equal">
      <formula>0</formula>
    </cfRule>
  </conditionalFormatting>
  <conditionalFormatting sqref="FG24:FG32 FG8 FG10 FG34:FG36">
    <cfRule type="cellIs" dxfId="22" priority="35" operator="equal">
      <formula>0</formula>
    </cfRule>
  </conditionalFormatting>
  <conditionalFormatting sqref="FG9">
    <cfRule type="cellIs" dxfId="21" priority="31" operator="equal">
      <formula>0</formula>
    </cfRule>
  </conditionalFormatting>
  <conditionalFormatting sqref="FG11">
    <cfRule type="cellIs" dxfId="20" priority="30" operator="equal">
      <formula>0</formula>
    </cfRule>
  </conditionalFormatting>
  <conditionalFormatting sqref="FG33">
    <cfRule type="cellIs" dxfId="19" priority="29" operator="equal">
      <formula>0</formula>
    </cfRule>
  </conditionalFormatting>
  <conditionalFormatting sqref="FH24:FH32 FH8 FH10 FH34:FH36 FI26:FJ26 FI36:FJ36">
    <cfRule type="cellIs" dxfId="18" priority="28" operator="equal">
      <formula>0</formula>
    </cfRule>
  </conditionalFormatting>
  <conditionalFormatting sqref="FH9:FI9">
    <cfRule type="cellIs" dxfId="17" priority="27" operator="equal">
      <formula>0</formula>
    </cfRule>
  </conditionalFormatting>
  <conditionalFormatting sqref="FH11:FI11">
    <cfRule type="cellIs" dxfId="16" priority="26" operator="equal">
      <formula>0</formula>
    </cfRule>
  </conditionalFormatting>
  <conditionalFormatting sqref="FH33:FI33">
    <cfRule type="cellIs" dxfId="15" priority="25" operator="equal">
      <formula>0</formula>
    </cfRule>
  </conditionalFormatting>
  <conditionalFormatting sqref="FI12:FI21">
    <cfRule type="cellIs" dxfId="14" priority="24" operator="equal">
      <formula>0</formula>
    </cfRule>
  </conditionalFormatting>
  <conditionalFormatting sqref="FI24:FI25 FI10 FI34:FI35 FI27:FI32 FI8:FJ8">
    <cfRule type="cellIs" dxfId="13" priority="23" operator="equal">
      <formula>0</formula>
    </cfRule>
  </conditionalFormatting>
  <conditionalFormatting sqref="FJ12:FJ21">
    <cfRule type="cellIs" dxfId="12" priority="16" operator="equal">
      <formula>0</formula>
    </cfRule>
  </conditionalFormatting>
  <conditionalFormatting sqref="FJ24:FJ25 FJ10 FJ34:FJ35 FJ27:FJ32">
    <cfRule type="cellIs" dxfId="11" priority="15" operator="equal">
      <formula>0</formula>
    </cfRule>
  </conditionalFormatting>
  <conditionalFormatting sqref="FJ9:FK9">
    <cfRule type="cellIs" dxfId="10" priority="14" operator="equal">
      <formula>0</formula>
    </cfRule>
  </conditionalFormatting>
  <conditionalFormatting sqref="FJ11:FK11">
    <cfRule type="cellIs" dxfId="9" priority="13" operator="equal">
      <formula>0</formula>
    </cfRule>
  </conditionalFormatting>
  <conditionalFormatting sqref="FJ33:FK33">
    <cfRule type="cellIs" dxfId="8" priority="12" operator="equal">
      <formula>0</formula>
    </cfRule>
  </conditionalFormatting>
  <conditionalFormatting sqref="FK12:FK22">
    <cfRule type="cellIs" dxfId="7" priority="11" operator="equal">
      <formula>0</formula>
    </cfRule>
  </conditionalFormatting>
  <conditionalFormatting sqref="FK24:FK32 FK8 FK10 FK34:FK36">
    <cfRule type="cellIs" dxfId="6" priority="10" operator="equal">
      <formula>0</formula>
    </cfRule>
  </conditionalFormatting>
  <conditionalFormatting sqref="FH22:FJ22">
    <cfRule type="cellIs" dxfId="5" priority="6" operator="equal">
      <formula>0</formula>
    </cfRule>
  </conditionalFormatting>
  <conditionalFormatting sqref="FL9">
    <cfRule type="cellIs" dxfId="4" priority="5" operator="equal">
      <formula>0</formula>
    </cfRule>
  </conditionalFormatting>
  <conditionalFormatting sqref="FL11">
    <cfRule type="cellIs" dxfId="3" priority="4" operator="equal">
      <formula>0</formula>
    </cfRule>
  </conditionalFormatting>
  <conditionalFormatting sqref="FL33">
    <cfRule type="cellIs" dxfId="2" priority="3" operator="equal">
      <formula>0</formula>
    </cfRule>
  </conditionalFormatting>
  <conditionalFormatting sqref="FL12:FL22">
    <cfRule type="cellIs" dxfId="1" priority="2" operator="equal">
      <formula>0</formula>
    </cfRule>
  </conditionalFormatting>
  <conditionalFormatting sqref="FL24:FL32 FL8 FL10 FL34:FL3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Andrea Završki</cp:lastModifiedBy>
  <cp:lastPrinted>2023-08-29T12:22:21Z</cp:lastPrinted>
  <dcterms:created xsi:type="dcterms:W3CDTF">2023-08-28T11:03:08Z</dcterms:created>
  <dcterms:modified xsi:type="dcterms:W3CDTF">2024-10-30T09:52:14Z</dcterms:modified>
</cp:coreProperties>
</file>